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5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<sst xmlns="http://schemas.openxmlformats.org/spreadsheetml/2006/main" count="52" uniqueCount="43">
  <si>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</si>
  <si>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</si>
  <si>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</si>
  <si>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</si>
  <si>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</si>
  <si>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</si>
  <si>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</si>
  <si>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</si>
  <si>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</si>
  <si>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</si>
  <si>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</si>
  <si>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</si>
  <si>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</si>
  <si>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</si>
  <si>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</si>
  <si>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</si>
  <si>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</si>
  <si>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</si>
  <si>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</si>
  <si>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</si>
  <si>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</si>
  <si>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</si>
  <si>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</si>
  <si>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</si>
  <si>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</si>
  <si>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</si>
  <si>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</si>
  <si>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</si>
  <si>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</si>
  <si>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</si>
  <si>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</si>
  <si>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</si>
  <si>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</si>
  <si>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</si>
  <si>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Шоколад 15-20г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</si>
  <si>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</si>
  <si>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</si>
  <si>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</si>
  <si>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</si>
  <si>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</si>
  <si>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</si>
  <si>
    <t>Помидор свежий порционно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</si>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</sst>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22</v>
      </c>
      <c r="F1" s="15"/>
      <c r="I1" t="s">
        <v>1</v>
      </c>
      <c r="J1" s="14">
        <v>44453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11.088989999999999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12.423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3.2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8.82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1.3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5.84</v>
      </c>
      <c r="G9" s="16">
        <v>74.8</v>
      </c>
      <c r="H9" s="16">
        <v>0.05</v>
      </c>
      <c r="I9" s="16">
        <v>8.25</v>
      </c>
      <c r="J9" s="35">
        <v>0.08</v>
      </c>
    </row>
    <row r="10" spans="1:10" ht="15.75" thickBot="1" x14ac:dyDescent="0.3">
      <c r="A10" s="8"/>
      <c r="B10" s="31" t="s">
        <v>19</v>
      </c>
      <c r="C10" s="9"/>
      <c r="D10" s="18" t="s">
        <v>34</v>
      </c>
      <c r="E10" s="18">
        <v>1</v>
      </c>
      <c r="F10" s="30">
        <v>17</v>
      </c>
      <c r="G10" s="36"/>
      <c r="H10" s="36"/>
      <c r="I10" s="36"/>
      <c r="J10" s="37"/>
    </row>
    <row r="11" spans="1:10" ht="15.75" hidden="1" thickBot="1" x14ac:dyDescent="0.3">
      <c r="A11" s="8"/>
      <c r="B11" s="42" t="s">
        <v>19</v>
      </c>
      <c r="C11" s="3"/>
      <c r="D11" s="43" t="s">
        <v>35</v>
      </c>
      <c r="E11" s="43">
        <v>60</v>
      </c>
      <c r="F11" s="44">
        <v>6</v>
      </c>
      <c r="G11" s="45">
        <v>219.60000000000002</v>
      </c>
      <c r="H11" s="45">
        <v>3.54</v>
      </c>
      <c r="I11" s="45">
        <v>2.82</v>
      </c>
      <c r="J11" s="46">
        <v>45</v>
      </c>
    </row>
    <row r="12" spans="1:10" x14ac:dyDescent="0.25">
      <c r="A12" s="7" t="s">
        <v>13</v>
      </c>
      <c r="B12" s="27" t="s">
        <v>20</v>
      </c>
      <c r="C12" s="6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 t="s">
        <v>15</v>
      </c>
      <c r="C15" s="40">
        <v>106</v>
      </c>
      <c r="D15" s="20" t="s">
        <v>41</v>
      </c>
      <c r="E15" s="20">
        <v>80</v>
      </c>
      <c r="F15" s="28">
        <f>0.105*180</f>
        <v>18.899999999999999</v>
      </c>
      <c r="G15" s="33">
        <v>14</v>
      </c>
      <c r="H15" s="33">
        <v>0.8</v>
      </c>
      <c r="I15" s="33">
        <v>0.1</v>
      </c>
      <c r="J15" s="34">
        <v>2.5</v>
      </c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3.2162500000000001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1.38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90</v>
      </c>
      <c r="F18" s="29">
        <v>23.557950000000002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5.8964999999999996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40</v>
      </c>
      <c r="E20" s="17">
        <v>180</v>
      </c>
      <c r="F20" s="29">
        <v>6.9930000000000003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45</v>
      </c>
      <c r="F21" s="29">
        <v>2.88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v>1.3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20</v>
      </c>
      <c r="C23" s="9">
        <v>112</v>
      </c>
      <c r="D23" s="18" t="s">
        <v>42</v>
      </c>
      <c r="E23" s="18">
        <v>100</v>
      </c>
      <c r="F23" s="30">
        <f>0.1*150</f>
        <v>15</v>
      </c>
      <c r="G23" s="36">
        <v>43</v>
      </c>
      <c r="H23" s="36">
        <v>0.9</v>
      </c>
      <c r="I23" s="36">
        <v>0.2</v>
      </c>
      <c r="J23" s="37">
        <v>8.1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2021-09-13T12:26:42Z</dcterms:modified>
</cp:coreProperties>
</file>